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825" yWindow="-15" windowWidth="11070" windowHeight="7485" tabRatio="650" activeTab="1"/>
  </bookViews>
  <sheets>
    <sheet name="Budget Sheet for Negotiation" sheetId="37" r:id="rId1"/>
    <sheet name="Sheet1" sheetId="38" r:id="rId2"/>
  </sheets>
  <definedNames>
    <definedName name="_xlnm.Print_Area" localSheetId="0">'Budget Sheet for Negotiation'!$A$1:$F$52</definedName>
    <definedName name="_xlnm.Print_Titles" localSheetId="0">'Budget Sheet for Negotiation'!$10:$11</definedName>
  </definedNames>
  <calcPr calcId="125725"/>
</workbook>
</file>

<file path=xl/calcChain.xml><?xml version="1.0" encoding="utf-8"?>
<calcChain xmlns="http://schemas.openxmlformats.org/spreadsheetml/2006/main">
  <c r="E43" i="37"/>
  <c r="E44" s="1"/>
  <c r="D43"/>
  <c r="F43"/>
  <c r="D44" l="1"/>
  <c r="F44"/>
</calcChain>
</file>

<file path=xl/sharedStrings.xml><?xml version="1.0" encoding="utf-8"?>
<sst xmlns="http://schemas.openxmlformats.org/spreadsheetml/2006/main" count="83" uniqueCount="78">
  <si>
    <t>OsfO{</t>
  </si>
  <si>
    <t>kl/df0f</t>
  </si>
  <si>
    <t>b/</t>
  </si>
  <si>
    <t xml:space="preserve"> </t>
  </si>
  <si>
    <t>l;=g+=</t>
  </si>
  <si>
    <t>nfut ljj/0f</t>
  </si>
  <si>
    <t>s"n /sd ?=</t>
  </si>
  <si>
    <t>k'lhut nfut</t>
  </si>
  <si>
    <t>ef}lts k"jf{wf/ nfut</t>
  </si>
  <si>
    <t xml:space="preserve">s'n ef}lts k"jf{wf/ </t>
  </si>
  <si>
    <t>d]lzg/L tyf pks/0f nfut</t>
  </si>
  <si>
    <t>s'n d]lzg/L tyf pks/0f nfut</t>
  </si>
  <si>
    <t xml:space="preserve">1.1.1 </t>
  </si>
  <si>
    <t>1.1.2</t>
  </si>
  <si>
    <t>1.1.3</t>
  </si>
  <si>
    <t>1.1.4</t>
  </si>
  <si>
    <t>1.1.5</t>
  </si>
  <si>
    <t>1.2.2</t>
  </si>
  <si>
    <t>1.3.1</t>
  </si>
  <si>
    <t>1.3.2</t>
  </si>
  <si>
    <t>1.3.3</t>
  </si>
  <si>
    <t>1.2.1</t>
  </si>
  <si>
    <t>kz'hGo k'FhLut nfut</t>
  </si>
  <si>
    <t>s'n kz'hGo k'FhLut nfut</t>
  </si>
  <si>
    <t xml:space="preserve">hDdf k'hLut s'n nfut </t>
  </si>
  <si>
    <t>pkcfof]hgfsf] lzif{s M</t>
  </si>
  <si>
    <t>7]ufgf M</t>
  </si>
  <si>
    <t>cg'bfgu|flxsf] gfd M</t>
  </si>
  <si>
    <t>;Dks{ JolQm M</t>
  </si>
  <si>
    <t>k"/s cg'bfg cfJxfg g+=</t>
  </si>
  <si>
    <t>1.1.6</t>
  </si>
  <si>
    <t>1.1.7</t>
  </si>
  <si>
    <t>1.1.8</t>
  </si>
  <si>
    <t>1.3.4</t>
  </si>
  <si>
    <t>1.3.5</t>
  </si>
  <si>
    <t>1.3.6</t>
  </si>
  <si>
    <t>1.3.7</t>
  </si>
  <si>
    <t>1.3.8</t>
  </si>
  <si>
    <t>cg';"rL– $</t>
  </si>
  <si>
    <t xml:space="preserve"> ah]6 ljj/0f</t>
  </si>
  <si>
    <t>M # -cf= a+= @)&amp;*÷)&amp;(_</t>
  </si>
  <si>
    <t>1.1.9</t>
  </si>
  <si>
    <t>1.1.10</t>
  </si>
  <si>
    <t>1.2.3</t>
  </si>
  <si>
    <t>1.3.9</t>
  </si>
  <si>
    <t>1.3.10</t>
  </si>
  <si>
    <t>1.3.11</t>
  </si>
  <si>
    <t>1.3.12</t>
  </si>
  <si>
    <t>k]z ug]{</t>
  </si>
  <si>
    <t xml:space="preserve">gfd M </t>
  </si>
  <si>
    <t>kb M</t>
  </si>
  <si>
    <t>ldlt M</t>
  </si>
  <si>
    <t>kmd{sf] 5fk</t>
  </si>
  <si>
    <t>b:tvt M=========================</t>
  </si>
  <si>
    <t>:………………………………………………</t>
  </si>
  <si>
    <t>M========================================= ,df]jfO{n g++</t>
  </si>
  <si>
    <t>au{km'6</t>
  </si>
  <si>
    <r>
      <t>;'wfl/Psf] afv|fsf] vf]/ lgdf{0f -;+Vof</t>
    </r>
    <r>
      <rPr>
        <sz val="13"/>
        <rFont val="Wingdings 2"/>
        <family val="1"/>
        <charset val="2"/>
      </rPr>
      <t>Í</t>
    </r>
    <r>
      <rPr>
        <sz val="13"/>
        <rFont val="Preeti"/>
      </rPr>
      <t>!@_</t>
    </r>
  </si>
  <si>
    <r>
      <t>;'wfl/Psf] kf7f kf7Lsf] vf]/ lgdf{0f -;+Vof</t>
    </r>
    <r>
      <rPr>
        <sz val="13"/>
        <rFont val="Wingdings 2"/>
        <family val="1"/>
        <charset val="2"/>
      </rPr>
      <t>Í</t>
    </r>
    <r>
      <rPr>
        <sz val="13"/>
        <rFont val="Preeti"/>
      </rPr>
      <t>%_</t>
    </r>
  </si>
  <si>
    <r>
      <t>;'wfl/Psf] af]sfsf]] vf]/ lgdf{0f -;+Vof</t>
    </r>
    <r>
      <rPr>
        <sz val="13"/>
        <rFont val="Wingdings 2"/>
        <family val="1"/>
        <charset val="2"/>
      </rPr>
      <t>Í</t>
    </r>
    <r>
      <rPr>
        <sz val="13"/>
        <rFont val="Preeti"/>
      </rPr>
      <t>!%_</t>
    </r>
  </si>
  <si>
    <t>pGgt hftsf] afv|f -                        _</t>
  </si>
  <si>
    <t>pGgt hftsf] af]sf -                        _</t>
  </si>
  <si>
    <t>:km]l;lkms];g–sf]6]zgdf x'g'kg]{</t>
  </si>
  <si>
    <t>pGgt afv|f vl/b
-v/L hft, @%–$) s]hL tf}n ePsf], ! aif{ k'u]sf]__</t>
  </si>
  <si>
    <t>pGgt af]sf vl/b
-af]o/ &amp;%Ü ;Dd, @%–$) s]hL tf}n ePsf], ! aif{ k'u]sf]_</t>
  </si>
  <si>
    <t>xf]n:6]g lk|mhg ufO{
-j0f{z+s/ ,!@ b]lv !% ln= b'w, ====a]tsf]__</t>
  </si>
  <si>
    <t>d'/f{hftsf] e};L 
-* b]lv !@ ln= b'w, ====a]tsf]_</t>
  </si>
  <si>
    <t>ufO{sf] nfuL Dof6 
-^=%–$ lkm6 ;fOh, !&amp; PdPd,$)–$@ s]hL tf}nsf]_</t>
  </si>
  <si>
    <t>kfgL tfGg] law'tLo df]6/ 
- @ Ogrsf], @ PrkL_</t>
  </si>
  <si>
    <t>ldlNsË d]zLg 
- ^ j6f js]6 ePsf], l:6ng]; l:6n, @) ln e]s'd 6]sL, # PrkL Ifdtfsf]_</t>
  </si>
  <si>
    <t>ldNs Sofg
-l:6ng]; l:6n, @) ln= Ifdtfsf]_</t>
  </si>
  <si>
    <t>aflN6g 
-l:6ng]; l:6n, !) ln=Ifdtfsf]_</t>
  </si>
  <si>
    <t>lrnLË Eof6 
-l:6ng]; l:6n, !))) ln= Ifdtfsf,8an n]o/, c6f]d]6Ls k]gn af]8{_]_</t>
  </si>
  <si>
    <t>Rofkm s6/ ;]6 
-@ Pr=kL=df]6/ ;lxt, !%)) s]hL k|lt 306f 3fF; sf6\g] Ifdtf, # ?nf ePsf]_</t>
  </si>
  <si>
    <t>XjLn Aof/f] 
-%)s]hL ef/ af]Sg] Ifdtf,gofF a]l/Ë ePsf], x]eL d]6n_</t>
  </si>
  <si>
    <t>h]g]/]6/ -!) s]eLP, # km]h law't rflxg], ;fOn]G6 lkmr/ ePsf]_</t>
  </si>
  <si>
    <t>l8lh6n t/fh' - !)) s]hL Ifdtfsf]_</t>
  </si>
  <si>
    <t>gf]6 M 
:k]l;lkms];gdf s+DkgLsf] gfd / a|f08 n]Vg kfOb}g . o;sf] ;§f j:t'sf]÷;fdfgsf] ?k, u'0f, cfsf/, k|sf/, Ifdtf, tf}n, ljz]iftf cfbLaf6 k|i6 kfg'{ kb{5 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</si>
</sst>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Fontasy Himali"/>
      <family val="5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Preeti"/>
    </font>
    <font>
      <b/>
      <sz val="18"/>
      <name val="Preeti"/>
    </font>
    <font>
      <b/>
      <sz val="11"/>
      <name val="Calibri"/>
      <family val="2"/>
      <scheme val="minor"/>
    </font>
    <font>
      <b/>
      <sz val="10"/>
      <name val="Fontasy Himali"/>
      <family val="5"/>
    </font>
    <font>
      <sz val="16"/>
      <name val="Preeti"/>
    </font>
    <font>
      <b/>
      <sz val="14"/>
      <name val="Preeti"/>
    </font>
    <font>
      <b/>
      <sz val="13"/>
      <name val="Preeti"/>
    </font>
    <font>
      <sz val="13"/>
      <name val="Preeti"/>
    </font>
    <font>
      <b/>
      <u/>
      <sz val="13"/>
      <name val="Preeti"/>
    </font>
    <font>
      <sz val="10"/>
      <name val="Verdana"/>
      <family val="2"/>
    </font>
    <font>
      <b/>
      <u/>
      <sz val="14"/>
      <name val="Preeti"/>
    </font>
    <font>
      <sz val="13"/>
      <name val="Wingdings 2"/>
      <family val="1"/>
      <charset val="2"/>
    </font>
    <font>
      <b/>
      <sz val="18"/>
      <color theme="1"/>
      <name val="Rukmini"/>
    </font>
    <font>
      <sz val="16"/>
      <color theme="1"/>
      <name val="Preeti"/>
    </font>
    <font>
      <b/>
      <sz val="16"/>
      <name val="Preeti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165" fontId="1" fillId="0" borderId="0" applyFont="0" applyFill="0" applyBorder="0" applyAlignment="0" applyProtection="0"/>
  </cellStyleXfs>
  <cellXfs count="36">
    <xf numFmtId="0" fontId="0" fillId="0" borderId="0" xfId="0"/>
    <xf numFmtId="164" fontId="5" fillId="0" borderId="1" xfId="1" applyNumberFormat="1" applyFont="1" applyBorder="1"/>
    <xf numFmtId="164" fontId="11" fillId="0" borderId="1" xfId="1" applyNumberFormat="1" applyFont="1" applyBorder="1"/>
    <xf numFmtId="164" fontId="11" fillId="0" borderId="1" xfId="1" applyNumberFormat="1" applyFont="1" applyBorder="1" applyAlignment="1">
      <alignment horizontal="center"/>
    </xf>
    <xf numFmtId="0" fontId="6" fillId="0" borderId="0" xfId="0" applyFont="1"/>
    <xf numFmtId="0" fontId="12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Fill="1" applyBorder="1" applyAlignment="1">
      <alignment wrapText="1"/>
    </xf>
    <xf numFmtId="0" fontId="13" fillId="0" borderId="0" xfId="0" applyFont="1"/>
    <xf numFmtId="0" fontId="9" fillId="0" borderId="2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vertical="top" wrapText="1"/>
    </xf>
    <xf numFmtId="0" fontId="11" fillId="0" borderId="1" xfId="0" applyFont="1" applyBorder="1"/>
    <xf numFmtId="0" fontId="10" fillId="0" borderId="0" xfId="0" applyFont="1"/>
    <xf numFmtId="0" fontId="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/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 vertical="top"/>
    </xf>
    <xf numFmtId="0" fontId="17" fillId="0" borderId="0" xfId="0" applyFont="1" applyFill="1" applyBorder="1"/>
    <xf numFmtId="0" fontId="18" fillId="0" borderId="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/>
  </cellXfs>
  <cellStyles count="7">
    <cellStyle name="Comma" xfId="1" builtinId="3"/>
    <cellStyle name="Comma 2" xfId="6"/>
    <cellStyle name="Comma 2 2" xfId="2"/>
    <cellStyle name="Comma 5" xfId="3"/>
    <cellStyle name="Normal" xfId="0" builtinId="0"/>
    <cellStyle name="Normal 2" xfId="5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2"/>
  <sheetViews>
    <sheetView view="pageBreakPreview" zoomScaleNormal="96" zoomScaleSheetLayoutView="100" workbookViewId="0">
      <selection activeCell="K10" sqref="K10"/>
    </sheetView>
  </sheetViews>
  <sheetFormatPr defaultRowHeight="15" customHeight="1"/>
  <cols>
    <col min="1" max="1" width="7.28515625" style="4" customWidth="1"/>
    <col min="2" max="2" width="38.7109375" style="4" customWidth="1"/>
    <col min="3" max="3" width="9.5703125" style="4" customWidth="1"/>
    <col min="4" max="4" width="9.140625" style="4" customWidth="1"/>
    <col min="5" max="5" width="13.140625" style="4" customWidth="1"/>
    <col min="6" max="6" width="14.85546875" style="4" customWidth="1"/>
    <col min="7" max="16384" width="9.140625" style="4"/>
  </cols>
  <sheetData>
    <row r="1" spans="1:6" ht="15" customHeight="1">
      <c r="E1" s="5" t="s">
        <v>38</v>
      </c>
    </row>
    <row r="2" spans="1:6" ht="8.25" customHeight="1">
      <c r="E2" s="5"/>
    </row>
    <row r="3" spans="1:6" s="6" customFormat="1" ht="15" customHeight="1">
      <c r="B3" s="7" t="s">
        <v>25</v>
      </c>
      <c r="C3" s="28" t="s">
        <v>54</v>
      </c>
      <c r="D3" s="8"/>
      <c r="E3" s="9"/>
      <c r="F3" s="9"/>
    </row>
    <row r="4" spans="1:6" s="6" customFormat="1" ht="15" customHeight="1">
      <c r="B4" s="7" t="s">
        <v>26</v>
      </c>
      <c r="C4" s="28" t="s">
        <v>54</v>
      </c>
      <c r="D4" s="8"/>
      <c r="E4" s="9"/>
      <c r="F4" s="9"/>
    </row>
    <row r="5" spans="1:6" s="6" customFormat="1" ht="15" customHeight="1">
      <c r="B5" s="7" t="s">
        <v>27</v>
      </c>
      <c r="C5" s="8" t="s">
        <v>55</v>
      </c>
      <c r="D5" s="10"/>
      <c r="E5" s="9"/>
      <c r="F5" s="9"/>
    </row>
    <row r="6" spans="1:6" s="6" customFormat="1" ht="15" customHeight="1">
      <c r="B6" s="7" t="s">
        <v>28</v>
      </c>
      <c r="C6" s="28" t="s">
        <v>54</v>
      </c>
      <c r="D6" s="8"/>
      <c r="E6" s="9"/>
      <c r="F6" s="9"/>
    </row>
    <row r="7" spans="1:6" s="6" customFormat="1" ht="15" customHeight="1">
      <c r="B7" s="7" t="s">
        <v>29</v>
      </c>
      <c r="C7" s="8" t="s">
        <v>40</v>
      </c>
      <c r="E7" s="9"/>
      <c r="F7" s="9"/>
    </row>
    <row r="8" spans="1:6" s="6" customFormat="1" ht="16.5" customHeight="1">
      <c r="A8" s="29" t="s">
        <v>39</v>
      </c>
      <c r="B8" s="29"/>
      <c r="C8" s="29"/>
      <c r="D8" s="29"/>
      <c r="E8" s="29"/>
      <c r="F8" s="29"/>
    </row>
    <row r="9" spans="1:6" ht="8.25" customHeight="1">
      <c r="A9" s="11"/>
      <c r="B9" s="11"/>
      <c r="C9" s="11"/>
      <c r="D9" s="11"/>
      <c r="E9" s="11"/>
      <c r="F9" s="11"/>
    </row>
    <row r="10" spans="1:6" ht="15" customHeight="1">
      <c r="A10" s="30" t="s">
        <v>4</v>
      </c>
      <c r="B10" s="30" t="s">
        <v>5</v>
      </c>
      <c r="C10" s="30" t="s">
        <v>0</v>
      </c>
      <c r="D10" s="30" t="s">
        <v>1</v>
      </c>
      <c r="E10" s="30" t="s">
        <v>2</v>
      </c>
      <c r="F10" s="30" t="s">
        <v>6</v>
      </c>
    </row>
    <row r="11" spans="1:6" ht="15" customHeight="1">
      <c r="A11" s="30"/>
      <c r="B11" s="30"/>
      <c r="C11" s="30"/>
      <c r="D11" s="30"/>
      <c r="E11" s="30"/>
      <c r="F11" s="30"/>
    </row>
    <row r="12" spans="1:6" s="15" customFormat="1" ht="16.5" customHeight="1">
      <c r="A12" s="12">
        <v>1</v>
      </c>
      <c r="B12" s="13" t="s">
        <v>7</v>
      </c>
      <c r="C12" s="13"/>
      <c r="D12" s="14"/>
      <c r="E12" s="14"/>
      <c r="F12" s="14"/>
    </row>
    <row r="13" spans="1:6" s="15" customFormat="1" ht="16.5" customHeight="1">
      <c r="A13" s="12">
        <v>1.1000000000000001</v>
      </c>
      <c r="B13" s="13" t="s">
        <v>8</v>
      </c>
      <c r="C13" s="13"/>
      <c r="D13" s="14"/>
      <c r="E13" s="14"/>
      <c r="F13" s="14"/>
    </row>
    <row r="14" spans="1:6" ht="16.5" customHeight="1">
      <c r="A14" s="16" t="s">
        <v>12</v>
      </c>
      <c r="B14" s="17" t="s">
        <v>57</v>
      </c>
      <c r="C14" s="18" t="s">
        <v>56</v>
      </c>
      <c r="D14" s="19"/>
      <c r="E14" s="20"/>
      <c r="F14" s="20"/>
    </row>
    <row r="15" spans="1:6" ht="16.5" customHeight="1">
      <c r="A15" s="16" t="s">
        <v>13</v>
      </c>
      <c r="B15" s="17" t="s">
        <v>59</v>
      </c>
      <c r="C15" s="18" t="s">
        <v>56</v>
      </c>
      <c r="D15" s="19"/>
      <c r="E15" s="20"/>
      <c r="F15" s="20"/>
    </row>
    <row r="16" spans="1:6" ht="16.5" customHeight="1">
      <c r="A16" s="16" t="s">
        <v>14</v>
      </c>
      <c r="B16" s="17" t="s">
        <v>58</v>
      </c>
      <c r="C16" s="18" t="s">
        <v>56</v>
      </c>
      <c r="D16" s="19"/>
      <c r="E16" s="20"/>
      <c r="F16" s="20"/>
    </row>
    <row r="17" spans="1:6" ht="16.5" customHeight="1">
      <c r="A17" s="16" t="s">
        <v>15</v>
      </c>
      <c r="B17" s="17"/>
      <c r="C17" s="18"/>
      <c r="D17" s="19"/>
      <c r="E17" s="20"/>
      <c r="F17" s="20"/>
    </row>
    <row r="18" spans="1:6" ht="16.5" customHeight="1">
      <c r="A18" s="16" t="s">
        <v>16</v>
      </c>
      <c r="B18" s="17"/>
      <c r="C18" s="18"/>
      <c r="D18" s="19"/>
      <c r="E18" s="20"/>
      <c r="F18" s="20"/>
    </row>
    <row r="19" spans="1:6" ht="16.5" customHeight="1">
      <c r="A19" s="16" t="s">
        <v>30</v>
      </c>
      <c r="B19" s="17"/>
      <c r="C19" s="18"/>
      <c r="D19" s="19"/>
      <c r="E19" s="20"/>
      <c r="F19" s="20"/>
    </row>
    <row r="20" spans="1:6" ht="16.5" customHeight="1">
      <c r="A20" s="16" t="s">
        <v>31</v>
      </c>
      <c r="B20" s="17"/>
      <c r="C20" s="18"/>
      <c r="D20" s="19"/>
      <c r="E20" s="20"/>
      <c r="F20" s="20"/>
    </row>
    <row r="21" spans="1:6" ht="16.5" customHeight="1">
      <c r="A21" s="16" t="s">
        <v>32</v>
      </c>
      <c r="B21" s="17"/>
      <c r="C21" s="18"/>
      <c r="D21" s="19"/>
      <c r="E21" s="20"/>
      <c r="F21" s="20"/>
    </row>
    <row r="22" spans="1:6" ht="16.5" customHeight="1">
      <c r="A22" s="16" t="s">
        <v>41</v>
      </c>
      <c r="B22" s="17"/>
      <c r="C22" s="18"/>
      <c r="D22" s="19"/>
      <c r="E22" s="20"/>
      <c r="F22" s="20"/>
    </row>
    <row r="23" spans="1:6" ht="16.5" customHeight="1">
      <c r="A23" s="16" t="s">
        <v>42</v>
      </c>
      <c r="B23" s="17"/>
      <c r="C23" s="18"/>
      <c r="D23" s="19"/>
      <c r="E23" s="20"/>
      <c r="F23" s="20"/>
    </row>
    <row r="24" spans="1:6" ht="16.5" customHeight="1">
      <c r="A24" s="16"/>
      <c r="B24" s="13" t="s">
        <v>9</v>
      </c>
      <c r="C24" s="21"/>
      <c r="D24" s="2"/>
      <c r="E24" s="1"/>
      <c r="F24" s="2"/>
    </row>
    <row r="25" spans="1:6" ht="16.5" customHeight="1">
      <c r="A25" s="12">
        <v>1.2</v>
      </c>
      <c r="B25" s="22" t="s">
        <v>22</v>
      </c>
      <c r="C25" s="21"/>
      <c r="D25" s="23"/>
      <c r="E25" s="1"/>
      <c r="F25" s="1"/>
    </row>
    <row r="26" spans="1:6" ht="16.5" customHeight="1">
      <c r="A26" s="16" t="s">
        <v>21</v>
      </c>
      <c r="B26" s="17" t="s">
        <v>60</v>
      </c>
      <c r="C26" s="21"/>
      <c r="D26" s="23"/>
      <c r="E26" s="1"/>
      <c r="F26" s="1"/>
    </row>
    <row r="27" spans="1:6" ht="16.5" customHeight="1">
      <c r="A27" s="16" t="s">
        <v>17</v>
      </c>
      <c r="B27" s="17" t="s">
        <v>61</v>
      </c>
      <c r="C27" s="21"/>
      <c r="D27" s="23"/>
      <c r="E27" s="1"/>
      <c r="F27" s="1"/>
    </row>
    <row r="28" spans="1:6" ht="16.5" customHeight="1">
      <c r="A28" s="16" t="s">
        <v>43</v>
      </c>
      <c r="B28" s="17"/>
      <c r="C28" s="21"/>
      <c r="D28" s="23"/>
      <c r="E28" s="1"/>
      <c r="F28" s="1"/>
    </row>
    <row r="29" spans="1:6" ht="16.5" customHeight="1">
      <c r="A29" s="12"/>
      <c r="B29" s="13" t="s">
        <v>23</v>
      </c>
      <c r="C29" s="24"/>
      <c r="D29" s="2"/>
      <c r="E29" s="2"/>
      <c r="F29" s="2"/>
    </row>
    <row r="30" spans="1:6" s="15" customFormat="1" ht="16.5" customHeight="1">
      <c r="A30" s="12">
        <v>1.3</v>
      </c>
      <c r="B30" s="13" t="s">
        <v>10</v>
      </c>
      <c r="C30" s="24"/>
      <c r="D30" s="3"/>
      <c r="E30" s="2"/>
      <c r="F30" s="2"/>
    </row>
    <row r="31" spans="1:6" ht="16.5" customHeight="1">
      <c r="A31" s="16" t="s">
        <v>18</v>
      </c>
      <c r="B31" s="17"/>
      <c r="C31" s="21"/>
      <c r="D31" s="23"/>
      <c r="E31" s="1"/>
      <c r="F31" s="1"/>
    </row>
    <row r="32" spans="1:6" ht="16.5" customHeight="1">
      <c r="A32" s="16" t="s">
        <v>19</v>
      </c>
      <c r="B32" s="17"/>
      <c r="C32" s="21"/>
      <c r="D32" s="23"/>
      <c r="E32" s="1"/>
      <c r="F32" s="1"/>
    </row>
    <row r="33" spans="1:6" ht="16.5" customHeight="1">
      <c r="A33" s="16" t="s">
        <v>20</v>
      </c>
      <c r="B33" s="17"/>
      <c r="C33" s="21"/>
      <c r="D33" s="23"/>
      <c r="E33" s="1"/>
      <c r="F33" s="1"/>
    </row>
    <row r="34" spans="1:6" ht="16.5" customHeight="1">
      <c r="A34" s="16" t="s">
        <v>33</v>
      </c>
      <c r="B34" s="17"/>
      <c r="C34" s="21"/>
      <c r="D34" s="23"/>
      <c r="E34" s="1"/>
      <c r="F34" s="1"/>
    </row>
    <row r="35" spans="1:6" ht="16.5" customHeight="1">
      <c r="A35" s="16" t="s">
        <v>34</v>
      </c>
      <c r="B35" s="17"/>
      <c r="C35" s="21"/>
      <c r="D35" s="23"/>
      <c r="E35" s="1"/>
      <c r="F35" s="1"/>
    </row>
    <row r="36" spans="1:6" ht="16.5" customHeight="1">
      <c r="A36" s="16" t="s">
        <v>35</v>
      </c>
      <c r="B36" s="17"/>
      <c r="C36" s="21"/>
      <c r="D36" s="23"/>
      <c r="E36" s="1"/>
      <c r="F36" s="1"/>
    </row>
    <row r="37" spans="1:6" ht="16.5" customHeight="1">
      <c r="A37" s="16" t="s">
        <v>36</v>
      </c>
      <c r="B37" s="17"/>
      <c r="C37" s="21"/>
      <c r="D37" s="23"/>
      <c r="E37" s="1"/>
      <c r="F37" s="1"/>
    </row>
    <row r="38" spans="1:6" ht="16.5" customHeight="1">
      <c r="A38" s="16" t="s">
        <v>37</v>
      </c>
      <c r="B38" s="17"/>
      <c r="C38" s="21"/>
      <c r="D38" s="23"/>
      <c r="E38" s="1"/>
      <c r="F38" s="1"/>
    </row>
    <row r="39" spans="1:6" ht="16.5" customHeight="1">
      <c r="A39" s="16" t="s">
        <v>44</v>
      </c>
      <c r="B39" s="17"/>
      <c r="C39" s="21"/>
      <c r="D39" s="23"/>
      <c r="E39" s="1"/>
      <c r="F39" s="1"/>
    </row>
    <row r="40" spans="1:6" ht="16.5" customHeight="1">
      <c r="A40" s="16" t="s">
        <v>45</v>
      </c>
      <c r="B40" s="17"/>
      <c r="C40" s="21"/>
      <c r="D40" s="23"/>
      <c r="E40" s="1"/>
      <c r="F40" s="1"/>
    </row>
    <row r="41" spans="1:6" ht="16.5" customHeight="1">
      <c r="A41" s="16" t="s">
        <v>46</v>
      </c>
      <c r="B41" s="17"/>
      <c r="C41" s="21"/>
      <c r="D41" s="23"/>
      <c r="E41" s="1"/>
      <c r="F41" s="1"/>
    </row>
    <row r="42" spans="1:6" ht="16.5" customHeight="1">
      <c r="A42" s="16" t="s">
        <v>47</v>
      </c>
      <c r="B42" s="17"/>
      <c r="C42" s="21"/>
      <c r="D42" s="23"/>
      <c r="E42" s="1"/>
      <c r="F42" s="1"/>
    </row>
    <row r="43" spans="1:6" s="15" customFormat="1" ht="16.5" customHeight="1">
      <c r="A43" s="12"/>
      <c r="B43" s="13" t="s">
        <v>11</v>
      </c>
      <c r="C43" s="24" t="s">
        <v>3</v>
      </c>
      <c r="D43" s="2">
        <f>SUM(D31:D42)</f>
        <v>0</v>
      </c>
      <c r="E43" s="2">
        <f>SUM(E31:E42)</f>
        <v>0</v>
      </c>
      <c r="F43" s="2">
        <f>SUM(F31:F42)</f>
        <v>0</v>
      </c>
    </row>
    <row r="44" spans="1:6" s="15" customFormat="1" ht="16.5" customHeight="1">
      <c r="A44" s="12"/>
      <c r="B44" s="13" t="s">
        <v>24</v>
      </c>
      <c r="C44" s="24" t="s">
        <v>3</v>
      </c>
      <c r="D44" s="2">
        <f>D43+D29+D24</f>
        <v>0</v>
      </c>
      <c r="E44" s="2">
        <f>E43+E29+E24</f>
        <v>0</v>
      </c>
      <c r="F44" s="2">
        <f>F43+F29+F24</f>
        <v>0</v>
      </c>
    </row>
    <row r="46" spans="1:6" ht="15" customHeight="1">
      <c r="B46" s="26" t="s">
        <v>48</v>
      </c>
      <c r="D46" s="27" t="s">
        <v>52</v>
      </c>
    </row>
    <row r="47" spans="1:6" ht="15" customHeight="1">
      <c r="B47" s="25" t="s">
        <v>53</v>
      </c>
    </row>
    <row r="48" spans="1:6" ht="15" customHeight="1">
      <c r="B48" s="25" t="s">
        <v>49</v>
      </c>
    </row>
    <row r="49" spans="2:2" ht="15" customHeight="1">
      <c r="B49" s="25" t="s">
        <v>50</v>
      </c>
    </row>
    <row r="50" spans="2:2" ht="15" customHeight="1">
      <c r="B50" s="25" t="s">
        <v>51</v>
      </c>
    </row>
    <row r="51" spans="2:2" ht="15" customHeight="1">
      <c r="B51" s="25"/>
    </row>
    <row r="52" spans="2:2" ht="15" customHeight="1">
      <c r="B52" s="25"/>
    </row>
  </sheetData>
  <mergeCells count="7">
    <mergeCell ref="A8:F8"/>
    <mergeCell ref="A10:A11"/>
    <mergeCell ref="B10:B11"/>
    <mergeCell ref="C10:C11"/>
    <mergeCell ref="D10:D11"/>
    <mergeCell ref="E10:E11"/>
    <mergeCell ref="F10:F11"/>
  </mergeCells>
  <pageMargins left="0.7" right="0.19" top="0.4" bottom="0.37" header="0.3" footer="0.2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tabSelected="1" view="pageBreakPreview" zoomScaleNormal="100" zoomScaleSheetLayoutView="100" workbookViewId="0">
      <selection activeCell="D6" sqref="D6"/>
    </sheetView>
  </sheetViews>
  <sheetFormatPr defaultRowHeight="21"/>
  <cols>
    <col min="1" max="1" width="88.5703125" style="35" customWidth="1"/>
  </cols>
  <sheetData>
    <row r="1" spans="1:1" ht="23.25">
      <c r="A1" s="31" t="s">
        <v>62</v>
      </c>
    </row>
    <row r="2" spans="1:1" ht="39">
      <c r="A2" s="32" t="s">
        <v>63</v>
      </c>
    </row>
    <row r="3" spans="1:1" ht="39">
      <c r="A3" s="32" t="s">
        <v>64</v>
      </c>
    </row>
    <row r="4" spans="1:1" ht="39">
      <c r="A4" s="32" t="s">
        <v>65</v>
      </c>
    </row>
    <row r="5" spans="1:1" ht="39">
      <c r="A5" s="32" t="s">
        <v>66</v>
      </c>
    </row>
    <row r="6" spans="1:1" ht="39">
      <c r="A6" s="33" t="s">
        <v>67</v>
      </c>
    </row>
    <row r="7" spans="1:1" ht="39">
      <c r="A7" s="33" t="s">
        <v>68</v>
      </c>
    </row>
    <row r="8" spans="1:1" ht="39">
      <c r="A8" s="33" t="s">
        <v>69</v>
      </c>
    </row>
    <row r="9" spans="1:1" ht="39">
      <c r="A9" s="33" t="s">
        <v>70</v>
      </c>
    </row>
    <row r="10" spans="1:1" ht="39">
      <c r="A10" s="33" t="s">
        <v>71</v>
      </c>
    </row>
    <row r="11" spans="1:1" ht="39">
      <c r="A11" s="33" t="s">
        <v>72</v>
      </c>
    </row>
    <row r="12" spans="1:1" ht="39">
      <c r="A12" s="33" t="s">
        <v>73</v>
      </c>
    </row>
    <row r="13" spans="1:1" ht="39">
      <c r="A13" s="33" t="s">
        <v>74</v>
      </c>
    </row>
    <row r="14" spans="1:1" ht="19.5">
      <c r="A14" s="33" t="s">
        <v>75</v>
      </c>
    </row>
    <row r="15" spans="1:1" ht="19.5">
      <c r="A15" s="33" t="s">
        <v>76</v>
      </c>
    </row>
    <row r="16" spans="1:1" ht="58.5">
      <c r="A16" s="34" t="s">
        <v>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Sheet for Negotiation</vt:lpstr>
      <vt:lpstr>Sheet1</vt:lpstr>
      <vt:lpstr>'Budget Sheet for Negotiation'!Print_Area</vt:lpstr>
      <vt:lpstr>'Budget Sheet for Negotiation'!Print_Titles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 Prasad Niraula</dc:creator>
  <cp:lastModifiedBy>Corporate Edition</cp:lastModifiedBy>
  <cp:lastPrinted>2022-02-25T13:45:18Z</cp:lastPrinted>
  <dcterms:created xsi:type="dcterms:W3CDTF">2020-11-02T14:55:42Z</dcterms:created>
  <dcterms:modified xsi:type="dcterms:W3CDTF">2022-02-25T15:15:35Z</dcterms:modified>
</cp:coreProperties>
</file>